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47" i="1" s="1"/>
  <c r="H48" i="1" l="1"/>
  <c r="H49" i="1"/>
</calcChain>
</file>

<file path=xl/sharedStrings.xml><?xml version="1.0" encoding="utf-8"?>
<sst xmlns="http://schemas.openxmlformats.org/spreadsheetml/2006/main" count="91" uniqueCount="75">
  <si>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</si>
  <si>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</si>
  <si>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</si>
  <si>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</si>
  <si>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</si>
  <si>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</si>
  <si>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</si>
  <si>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</si>
  <si>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</si>
  <si>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</si>
  <si>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</si>
  <si>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</si>
  <si>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</si>
  <si>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</si>
  <si>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</si>
  <si>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</si>
  <si>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</si>
  <si>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</si>
  <si>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</si>
  <si>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</si>
  <si>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</si>
  <si>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</si>
  <si>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</si>
  <si>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</si>
  <si>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</si>
  <si>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</si>
  <si>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</si>
  <si>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</si>
  <si>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</si>
  <si>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</si>
  <si>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</si>
  <si>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</si>
  <si>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</si>
  <si>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</si>
  <si>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</si>
  <si>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</si>
  <si>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</si>
  <si>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</si>
  <si>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</si>
  <si>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</si>
  <si>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Чёрный металлопрокат                            Прокат листовой  ст.3сп/пс:                    Сталь листовая 2,0мм г/к     </t>
  </si>
  <si>
    <t>тн</t>
  </si>
  <si>
    <t>19903-90, 16523-89</t>
  </si>
  <si>
    <t xml:space="preserve">Сталь листовая 3.0мм г/к </t>
  </si>
  <si>
    <t>Сталь листовая 5.0мм г/к 1500х2000</t>
  </si>
  <si>
    <t>19903-90, 14637-89</t>
  </si>
  <si>
    <t>Прокат листовой  оцинкованный ст.08пс:                                                       Сталь листовая 0,5 мм</t>
  </si>
  <si>
    <t>14918-80</t>
  </si>
  <si>
    <t>Сталь листовая 0,8 мм</t>
  </si>
  <si>
    <t xml:space="preserve">Прокат листовой рифленно-ромбический ст.3сп/пс                                                              Сталь листовая  рифленная ромбич.4мм  </t>
  </si>
  <si>
    <t>19903-90, 8568-77</t>
  </si>
  <si>
    <t xml:space="preserve">Сталь листовая рифленная ромбич.5мм  </t>
  </si>
  <si>
    <t xml:space="preserve">Прокат листовой просечно-вытяжной ст.3сп/пс                                                     Сталь листовая просечно-вытяжная 5мм </t>
  </si>
  <si>
    <t>Прокат листовой ст.08Х18Н10Тб   Сталь листовая 1,5мм</t>
  </si>
  <si>
    <t>19903-90,8568-77</t>
  </si>
  <si>
    <t xml:space="preserve">Прокат листовой  ст.12Х1МФ                                                     Сталь листовая  0,5мм </t>
  </si>
  <si>
    <t>19904-90, 5582-75</t>
  </si>
  <si>
    <t xml:space="preserve">Полоса стальная ст.3сп/пс                   Сталь полосовая 4х20 мм   </t>
  </si>
  <si>
    <t>103-76</t>
  </si>
  <si>
    <t>Сталь полосовая 40х5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</si>
  <si>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</si>
  <si>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</si>
  <si>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</si>
  <si>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</si>
  <si>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</si>
  <si>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</si>
  <si>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</si>
  <si>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</si>
  <si>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</si>
  <si>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</si>
  <si>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</si>
  <si>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</si>
  <si>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</si>
  <si>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</si>
  <si>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59 от 04.10.2013 предлагаем поставку Черного металлопроката: Лот №3 - Черный металлопрокат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</si>
</sst>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F20" sqref="F20:H2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0.4</v>
      </c>
      <c r="E35" s="7" t="s">
        <v>42</v>
      </c>
      <c r="F35" s="7"/>
      <c r="G35" s="11">
        <v>0</v>
      </c>
      <c r="H35" s="20">
        <f t="shared" ref="H35:H46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0.15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0.12</v>
      </c>
      <c r="E37" s="7" t="s">
        <v>45</v>
      </c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46</v>
      </c>
      <c r="C38" s="7" t="s">
        <v>41</v>
      </c>
      <c r="D38" s="6">
        <v>0.5</v>
      </c>
      <c r="E38" s="7" t="s">
        <v>47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48</v>
      </c>
      <c r="C39" s="7" t="s">
        <v>41</v>
      </c>
      <c r="D39" s="6">
        <v>0.6</v>
      </c>
      <c r="E39" s="7" t="s">
        <v>47</v>
      </c>
      <c r="F39" s="7"/>
      <c r="G39" s="11">
        <v>0</v>
      </c>
      <c r="H39" s="20">
        <f t="shared" si="0"/>
        <v>0</v>
      </c>
    </row>
    <row r="40" spans="1:8" s="4" customFormat="1" ht="34.5" x14ac:dyDescent="0.25">
      <c r="A40" s="24">
        <v>6</v>
      </c>
      <c r="B40" s="7" t="s">
        <v>49</v>
      </c>
      <c r="C40" s="7" t="s">
        <v>41</v>
      </c>
      <c r="D40" s="6">
        <v>0.9</v>
      </c>
      <c r="E40" s="7" t="s">
        <v>50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51</v>
      </c>
      <c r="C41" s="7" t="s">
        <v>41</v>
      </c>
      <c r="D41" s="6">
        <v>0.12</v>
      </c>
      <c r="E41" s="7" t="s">
        <v>50</v>
      </c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52</v>
      </c>
      <c r="C42" s="7" t="s">
        <v>41</v>
      </c>
      <c r="D42" s="6">
        <v>1.2</v>
      </c>
      <c r="E42" s="7" t="s">
        <v>50</v>
      </c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53</v>
      </c>
      <c r="C43" s="7" t="s">
        <v>41</v>
      </c>
      <c r="D43" s="6">
        <v>0.3</v>
      </c>
      <c r="E43" s="7" t="s">
        <v>54</v>
      </c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55</v>
      </c>
      <c r="C44" s="7" t="s">
        <v>41</v>
      </c>
      <c r="D44" s="6">
        <v>0.3</v>
      </c>
      <c r="E44" s="7" t="s">
        <v>56</v>
      </c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57</v>
      </c>
      <c r="C45" s="7" t="s">
        <v>41</v>
      </c>
      <c r="D45" s="6">
        <v>0.05</v>
      </c>
      <c r="E45" s="7" t="s">
        <v>58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59</v>
      </c>
      <c r="C46" s="7" t="s">
        <v>41</v>
      </c>
      <c r="D46" s="6">
        <v>0.1</v>
      </c>
      <c r="E46" s="7" t="s">
        <v>58</v>
      </c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60</v>
      </c>
      <c r="C47" s="2"/>
      <c r="D47" s="3" t="s">
        <v>61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62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63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64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65</v>
      </c>
      <c r="C51" s="40"/>
      <c r="D51" s="40"/>
      <c r="E51" s="40"/>
      <c r="F51" s="40"/>
      <c r="G51" s="40"/>
      <c r="H51" s="40"/>
    </row>
    <row r="52" spans="1:8" x14ac:dyDescent="0.25">
      <c r="B52" s="41" t="s">
        <v>66</v>
      </c>
      <c r="C52" s="31"/>
      <c r="D52" s="31"/>
      <c r="E52" s="31"/>
      <c r="F52" s="31"/>
      <c r="G52" s="31"/>
      <c r="H52" s="31"/>
    </row>
    <row r="53" spans="1:8" x14ac:dyDescent="0.25">
      <c r="B53" s="30" t="s">
        <v>67</v>
      </c>
      <c r="C53" s="31"/>
      <c r="D53" s="31"/>
      <c r="E53" s="31"/>
      <c r="F53" s="31"/>
      <c r="G53" s="31"/>
      <c r="H53" s="31"/>
    </row>
    <row r="54" spans="1:8" x14ac:dyDescent="0.25">
      <c r="B54" s="30" t="s">
        <v>68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69</v>
      </c>
      <c r="D56" s="12" t="s">
        <v>70</v>
      </c>
      <c r="H56" s="12" t="s">
        <v>71</v>
      </c>
    </row>
    <row r="58" spans="1:8" x14ac:dyDescent="0.25">
      <c r="B58" s="13" t="s">
        <v>72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2013-10-04T06:56:05Z</dcterms:created>
  <dcterms:modified xsi:type="dcterms:W3CDTF">2013-10-04T07:10:26Z</dcterms:modified>
</cp:coreProperties>
</file>